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Sheet1" sheetId="1" r:id="rId1"/>
  </sheets>
  <definedNames>
    <definedName name="_xlnm._FilterDatabase" localSheetId="0" hidden="1">'Sheet1'!$E$8:$E$48</definedName>
    <definedName name="_xlnm.Print_Area" localSheetId="0">'Sheet1'!$A$1:$F$68</definedName>
  </definedNames>
  <calcPr fullCalcOnLoad="1"/>
</workbook>
</file>

<file path=xl/sharedStrings.xml><?xml version="1.0" encoding="utf-8"?>
<sst xmlns="http://schemas.openxmlformats.org/spreadsheetml/2006/main" count="16" uniqueCount="15">
  <si>
    <t>ŠTARTOVNÁ LISTINA</t>
  </si>
  <si>
    <t>POR</t>
  </si>
  <si>
    <t>ŠTART</t>
  </si>
  <si>
    <t>MENO</t>
  </si>
  <si>
    <t>KAT</t>
  </si>
  <si>
    <t>Štart</t>
  </si>
  <si>
    <t>Cieľ</t>
  </si>
  <si>
    <t>ČIS</t>
  </si>
  <si>
    <t>ČISLO</t>
  </si>
  <si>
    <t>ČAS</t>
  </si>
  <si>
    <t>ostatné prepočíta</t>
  </si>
  <si>
    <t>stačí zmeniť hodinu,minúty</t>
  </si>
  <si>
    <t>losované</t>
  </si>
  <si>
    <t>DATUM:</t>
  </si>
  <si>
    <t>AKCIA: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</si>
</sst>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hh:mm"/>
    <numFmt numFmtId="173" formatCode="h:mm;@"/>
    <numFmt numFmtId="174" formatCode="[$-41B]dd\.\ mmmm\ yyyy"/>
    <numFmt numFmtId="175" formatCode="d/m/yyyy;@"/>
  </numFmts>
  <fonts count="23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32" xfId="0" applyBorder="1" applyAlignment="1">
      <alignment horizontal="center"/>
    </xf>
    <xf numFmtId="173" fontId="0" fillId="0" borderId="22" xfId="0" applyNumberFormat="1" applyFont="1" applyBorder="1" applyAlignment="1">
      <alignment horizontal="center"/>
    </xf>
    <xf numFmtId="173" fontId="0" fillId="24" borderId="21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173" fontId="0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73" fontId="0" fillId="0" borderId="27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73" fontId="0" fillId="0" borderId="4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24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175" fontId="0" fillId="0" borderId="0" xfId="0" applyNumberForma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1" max="1" width="7.57421875" style="1" customWidth="1"/>
    <col min="2" max="2" width="6.7109375" style="1" customWidth="1"/>
    <col min="3" max="3" width="22.00390625" style="1" customWidth="1"/>
    <col min="4" max="4" width="4.57421875" style="1" customWidth="1"/>
    <col min="5" max="5" width="12.28125" style="1" customWidth="1"/>
    <col min="6" max="6" width="9.8515625" style="1" customWidth="1"/>
  </cols>
  <sheetData>
    <row r="1" spans="1:6" ht="18.75" customHeight="1">
      <c r="A1" s="1" t="s">
        <v>13</v>
      </c>
      <c r="B1" s="63"/>
      <c r="C1" s="63"/>
      <c r="F1" s="32"/>
    </row>
    <row r="2" spans="1:6" ht="15">
      <c r="A2" s="58" t="s">
        <v>14</v>
      </c>
      <c r="B2" s="62"/>
      <c r="C2" s="62"/>
      <c r="D2" s="62"/>
      <c r="E2" s="62"/>
      <c r="F2" s="59"/>
    </row>
    <row r="3" spans="1:6" ht="12" customHeight="1">
      <c r="A3" s="61" t="s">
        <v>0</v>
      </c>
      <c r="B3" s="61"/>
      <c r="C3" s="61"/>
      <c r="D3" s="61"/>
      <c r="E3" s="61"/>
      <c r="F3" s="61"/>
    </row>
    <row r="4" ht="13.5" thickBot="1">
      <c r="A4" s="1" t="s">
        <v>12</v>
      </c>
    </row>
    <row r="5" spans="1:6" ht="15" customHeight="1">
      <c r="A5" s="11" t="s">
        <v>1</v>
      </c>
      <c r="B5" s="12" t="s">
        <v>2</v>
      </c>
      <c r="C5" s="13" t="s">
        <v>3</v>
      </c>
      <c r="D5" s="56" t="s">
        <v>4</v>
      </c>
      <c r="E5" s="12" t="s">
        <v>5</v>
      </c>
      <c r="F5" s="14" t="s">
        <v>6</v>
      </c>
    </row>
    <row r="6" spans="1:6" ht="15" customHeight="1" thickBot="1">
      <c r="A6" s="15" t="s">
        <v>7</v>
      </c>
      <c r="B6" s="2" t="s">
        <v>8</v>
      </c>
      <c r="C6" s="54"/>
      <c r="D6" s="57"/>
      <c r="E6" s="55" t="s">
        <v>9</v>
      </c>
      <c r="F6" s="16" t="s">
        <v>9</v>
      </c>
    </row>
    <row r="7" spans="1:7" ht="13.5" customHeight="1">
      <c r="A7" s="23">
        <v>1</v>
      </c>
      <c r="B7" s="27"/>
      <c r="C7" s="17"/>
      <c r="D7" s="38"/>
      <c r="E7" s="35">
        <v>0.4583333333333333</v>
      </c>
      <c r="F7" s="60">
        <v>0.7083333333333334</v>
      </c>
      <c r="G7" t="s">
        <v>11</v>
      </c>
    </row>
    <row r="8" spans="1:7" ht="13.5" customHeight="1">
      <c r="A8" s="24">
        <f>A7+1</f>
        <v>2</v>
      </c>
      <c r="B8" s="28"/>
      <c r="C8" s="18"/>
      <c r="D8" s="22"/>
      <c r="E8" s="34">
        <f>E7+TIME(0,0+1,0)</f>
        <v>0.45902777777777776</v>
      </c>
      <c r="F8" s="34">
        <f>F7+TIME(0,0+1,0)</f>
        <v>0.7090277777777778</v>
      </c>
      <c r="G8" t="s">
        <v>10</v>
      </c>
    </row>
    <row r="9" spans="1:6" ht="13.5" customHeight="1">
      <c r="A9" s="24">
        <f aca="true" t="shared" si="0" ref="A9:A48">A8+1</f>
        <v>3</v>
      </c>
      <c r="B9" s="29"/>
      <c r="C9" s="18"/>
      <c r="D9" s="22"/>
      <c r="E9" s="34">
        <f>E8+TIME(0,0+1,0)</f>
        <v>0.4597222222222222</v>
      </c>
      <c r="F9" s="34">
        <f>F8+TIME(0,0+1,0)</f>
        <v>0.7097222222222223</v>
      </c>
    </row>
    <row r="10" spans="1:6" ht="13.5" customHeight="1">
      <c r="A10" s="24">
        <f t="shared" si="0"/>
        <v>4</v>
      </c>
      <c r="B10" s="29"/>
      <c r="C10" s="18"/>
      <c r="D10" s="22"/>
      <c r="E10" s="34">
        <f aca="true" t="shared" si="1" ref="E10:F68">E9+TIME(0,0+1,0)</f>
        <v>0.46041666666666664</v>
      </c>
      <c r="F10" s="34">
        <f t="shared" si="1"/>
        <v>0.7104166666666667</v>
      </c>
    </row>
    <row r="11" spans="1:6" ht="13.5" customHeight="1">
      <c r="A11" s="24">
        <f t="shared" si="0"/>
        <v>5</v>
      </c>
      <c r="B11" s="29"/>
      <c r="C11" s="18"/>
      <c r="D11" s="22"/>
      <c r="E11" s="34">
        <f t="shared" si="1"/>
        <v>0.4611111111111111</v>
      </c>
      <c r="F11" s="34">
        <f t="shared" si="1"/>
        <v>0.7111111111111111</v>
      </c>
    </row>
    <row r="12" spans="1:6" ht="13.5" customHeight="1">
      <c r="A12" s="24">
        <f t="shared" si="0"/>
        <v>6</v>
      </c>
      <c r="B12" s="30"/>
      <c r="C12" s="19"/>
      <c r="D12" s="9"/>
      <c r="E12" s="34">
        <f t="shared" si="1"/>
        <v>0.4618055555555555</v>
      </c>
      <c r="F12" s="34">
        <f t="shared" si="1"/>
        <v>0.7118055555555556</v>
      </c>
    </row>
    <row r="13" spans="1:6" ht="13.5" customHeight="1">
      <c r="A13" s="24">
        <f t="shared" si="0"/>
        <v>7</v>
      </c>
      <c r="B13" s="30"/>
      <c r="C13" s="19"/>
      <c r="D13" s="9"/>
      <c r="E13" s="34">
        <f t="shared" si="1"/>
        <v>0.46249999999999997</v>
      </c>
      <c r="F13" s="34">
        <f t="shared" si="1"/>
        <v>0.7125</v>
      </c>
    </row>
    <row r="14" spans="1:6" ht="13.5" customHeight="1">
      <c r="A14" s="24">
        <f t="shared" si="0"/>
        <v>8</v>
      </c>
      <c r="B14" s="31"/>
      <c r="C14" s="20"/>
      <c r="D14" s="8"/>
      <c r="E14" s="34">
        <f t="shared" si="1"/>
        <v>0.4631944444444444</v>
      </c>
      <c r="F14" s="34">
        <f t="shared" si="1"/>
        <v>0.7131944444444445</v>
      </c>
    </row>
    <row r="15" spans="1:10" ht="13.5" customHeight="1">
      <c r="A15" s="24">
        <f t="shared" si="0"/>
        <v>9</v>
      </c>
      <c r="B15" s="31"/>
      <c r="C15" s="20"/>
      <c r="D15" s="8"/>
      <c r="E15" s="34">
        <f t="shared" si="1"/>
        <v>0.46388888888888885</v>
      </c>
      <c r="F15" s="34">
        <f t="shared" si="1"/>
        <v>0.7138888888888889</v>
      </c>
      <c r="J15" s="6"/>
    </row>
    <row r="16" spans="1:6" ht="13.5" customHeight="1">
      <c r="A16" s="24">
        <f t="shared" si="0"/>
        <v>10</v>
      </c>
      <c r="B16" s="31"/>
      <c r="C16" s="21"/>
      <c r="D16" s="8"/>
      <c r="E16" s="34">
        <f t="shared" si="1"/>
        <v>0.4645833333333333</v>
      </c>
      <c r="F16" s="34">
        <f t="shared" si="1"/>
        <v>0.7145833333333333</v>
      </c>
    </row>
    <row r="17" spans="1:6" ht="13.5" customHeight="1">
      <c r="A17" s="24">
        <f t="shared" si="0"/>
        <v>11</v>
      </c>
      <c r="B17" s="31"/>
      <c r="C17" s="20"/>
      <c r="D17" s="8"/>
      <c r="E17" s="34">
        <f t="shared" si="1"/>
        <v>0.46527777777777773</v>
      </c>
      <c r="F17" s="34">
        <f t="shared" si="1"/>
        <v>0.7152777777777778</v>
      </c>
    </row>
    <row r="18" spans="1:6" ht="13.5" customHeight="1">
      <c r="A18" s="24">
        <f t="shared" si="0"/>
        <v>12</v>
      </c>
      <c r="B18" s="31"/>
      <c r="C18" s="20"/>
      <c r="D18" s="8"/>
      <c r="E18" s="34">
        <f t="shared" si="1"/>
        <v>0.4659722222222222</v>
      </c>
      <c r="F18" s="34">
        <f t="shared" si="1"/>
        <v>0.7159722222222222</v>
      </c>
    </row>
    <row r="19" spans="1:6" ht="13.5" customHeight="1">
      <c r="A19" s="24">
        <f t="shared" si="0"/>
        <v>13</v>
      </c>
      <c r="B19" s="31"/>
      <c r="C19" s="20"/>
      <c r="D19" s="8"/>
      <c r="E19" s="34">
        <f t="shared" si="1"/>
        <v>0.4666666666666666</v>
      </c>
      <c r="F19" s="34">
        <f t="shared" si="1"/>
        <v>0.7166666666666667</v>
      </c>
    </row>
    <row r="20" spans="1:6" ht="13.5" customHeight="1">
      <c r="A20" s="24">
        <f t="shared" si="0"/>
        <v>14</v>
      </c>
      <c r="B20" s="31"/>
      <c r="C20" s="20"/>
      <c r="D20" s="8"/>
      <c r="E20" s="34">
        <f t="shared" si="1"/>
        <v>0.46736111111111106</v>
      </c>
      <c r="F20" s="34">
        <f t="shared" si="1"/>
        <v>0.7173611111111111</v>
      </c>
    </row>
    <row r="21" spans="1:6" ht="13.5" customHeight="1">
      <c r="A21" s="24">
        <f t="shared" si="0"/>
        <v>15</v>
      </c>
      <c r="B21" s="31"/>
      <c r="C21" s="20"/>
      <c r="D21" s="8"/>
      <c r="E21" s="34">
        <f t="shared" si="1"/>
        <v>0.4680555555555555</v>
      </c>
      <c r="F21" s="34">
        <f t="shared" si="1"/>
        <v>0.7180555555555556</v>
      </c>
    </row>
    <row r="22" spans="1:6" ht="13.5" customHeight="1">
      <c r="A22" s="24">
        <f t="shared" si="0"/>
        <v>16</v>
      </c>
      <c r="B22" s="40"/>
      <c r="C22" s="37"/>
      <c r="D22" s="38"/>
      <c r="E22" s="34">
        <f t="shared" si="1"/>
        <v>0.46874999999999994</v>
      </c>
      <c r="F22" s="34">
        <f t="shared" si="1"/>
        <v>0.71875</v>
      </c>
    </row>
    <row r="23" spans="1:6" ht="13.5" customHeight="1">
      <c r="A23" s="24">
        <f t="shared" si="0"/>
        <v>17</v>
      </c>
      <c r="B23" s="36"/>
      <c r="C23" s="37"/>
      <c r="D23" s="38"/>
      <c r="E23" s="39">
        <f>E22+TIME(0,0+1,0)</f>
        <v>0.4694444444444444</v>
      </c>
      <c r="F23" s="39">
        <f>F22+TIME(0,0+1,0)</f>
        <v>0.7194444444444444</v>
      </c>
    </row>
    <row r="24" spans="1:6" ht="13.5" customHeight="1">
      <c r="A24" s="24">
        <f t="shared" si="0"/>
        <v>18</v>
      </c>
      <c r="B24" s="22"/>
      <c r="C24" s="18"/>
      <c r="D24" s="22"/>
      <c r="E24" s="34">
        <f t="shared" si="1"/>
        <v>0.47013888888888883</v>
      </c>
      <c r="F24" s="34">
        <f t="shared" si="1"/>
        <v>0.7201388888888889</v>
      </c>
    </row>
    <row r="25" spans="1:6" ht="13.5" customHeight="1">
      <c r="A25" s="24">
        <f t="shared" si="0"/>
        <v>19</v>
      </c>
      <c r="B25" s="25"/>
      <c r="C25" s="18"/>
      <c r="D25" s="22"/>
      <c r="E25" s="34">
        <f t="shared" si="1"/>
        <v>0.47083333333333327</v>
      </c>
      <c r="F25" s="34">
        <f t="shared" si="1"/>
        <v>0.7208333333333333</v>
      </c>
    </row>
    <row r="26" spans="1:6" ht="13.5" customHeight="1">
      <c r="A26" s="24">
        <f t="shared" si="0"/>
        <v>20</v>
      </c>
      <c r="B26" s="22"/>
      <c r="C26" s="18"/>
      <c r="D26" s="22"/>
      <c r="E26" s="34">
        <f t="shared" si="1"/>
        <v>0.4715277777777777</v>
      </c>
      <c r="F26" s="34">
        <f t="shared" si="1"/>
        <v>0.7215277777777778</v>
      </c>
    </row>
    <row r="27" spans="1:6" ht="13.5" customHeight="1">
      <c r="A27" s="24">
        <f t="shared" si="0"/>
        <v>21</v>
      </c>
      <c r="B27" s="22"/>
      <c r="C27" s="18"/>
      <c r="D27" s="22"/>
      <c r="E27" s="34">
        <f t="shared" si="1"/>
        <v>0.47222222222222215</v>
      </c>
      <c r="F27" s="34">
        <f t="shared" si="1"/>
        <v>0.7222222222222222</v>
      </c>
    </row>
    <row r="28" spans="1:6" ht="13.5" customHeight="1">
      <c r="A28" s="24">
        <f t="shared" si="0"/>
        <v>22</v>
      </c>
      <c r="B28" s="10"/>
      <c r="C28" s="26"/>
      <c r="D28" s="10"/>
      <c r="E28" s="34">
        <f t="shared" si="1"/>
        <v>0.4729166666666666</v>
      </c>
      <c r="F28" s="34">
        <f t="shared" si="1"/>
        <v>0.7229166666666667</v>
      </c>
    </row>
    <row r="29" spans="1:6" ht="13.5" customHeight="1">
      <c r="A29" s="24">
        <f t="shared" si="0"/>
        <v>23</v>
      </c>
      <c r="B29" s="22"/>
      <c r="C29" s="18"/>
      <c r="D29" s="22"/>
      <c r="E29" s="34">
        <f t="shared" si="1"/>
        <v>0.47361111111111104</v>
      </c>
      <c r="F29" s="34">
        <f t="shared" si="1"/>
        <v>0.7236111111111111</v>
      </c>
    </row>
    <row r="30" spans="1:6" ht="13.5" customHeight="1">
      <c r="A30" s="24">
        <f t="shared" si="0"/>
        <v>24</v>
      </c>
      <c r="B30" s="22"/>
      <c r="C30" s="18"/>
      <c r="D30" s="22"/>
      <c r="E30" s="34">
        <f t="shared" si="1"/>
        <v>0.4743055555555555</v>
      </c>
      <c r="F30" s="34">
        <f t="shared" si="1"/>
        <v>0.7243055555555555</v>
      </c>
    </row>
    <row r="31" spans="1:6" ht="13.5" customHeight="1">
      <c r="A31" s="24">
        <f t="shared" si="0"/>
        <v>25</v>
      </c>
      <c r="B31" s="22"/>
      <c r="C31" s="18"/>
      <c r="D31" s="22"/>
      <c r="E31" s="34">
        <f t="shared" si="1"/>
        <v>0.4749999999999999</v>
      </c>
      <c r="F31" s="34">
        <f t="shared" si="1"/>
        <v>0.725</v>
      </c>
    </row>
    <row r="32" spans="1:6" ht="13.5" customHeight="1">
      <c r="A32" s="24">
        <f t="shared" si="0"/>
        <v>26</v>
      </c>
      <c r="B32" s="22"/>
      <c r="C32" s="18"/>
      <c r="D32" s="22"/>
      <c r="E32" s="34">
        <f t="shared" si="1"/>
        <v>0.47569444444444436</v>
      </c>
      <c r="F32" s="34">
        <f t="shared" si="1"/>
        <v>0.7256944444444444</v>
      </c>
    </row>
    <row r="33" spans="1:6" ht="13.5" customHeight="1">
      <c r="A33" s="24">
        <f t="shared" si="0"/>
        <v>27</v>
      </c>
      <c r="B33" s="22"/>
      <c r="C33" s="18"/>
      <c r="D33" s="22"/>
      <c r="E33" s="34">
        <f t="shared" si="1"/>
        <v>0.4763888888888888</v>
      </c>
      <c r="F33" s="34">
        <f t="shared" si="1"/>
        <v>0.7263888888888889</v>
      </c>
    </row>
    <row r="34" spans="1:6" ht="13.5" customHeight="1">
      <c r="A34" s="24">
        <f t="shared" si="0"/>
        <v>28</v>
      </c>
      <c r="B34" s="22"/>
      <c r="C34" s="18"/>
      <c r="D34" s="22"/>
      <c r="E34" s="34">
        <f t="shared" si="1"/>
        <v>0.47708333333333325</v>
      </c>
      <c r="F34" s="34">
        <f t="shared" si="1"/>
        <v>0.7270833333333333</v>
      </c>
    </row>
    <row r="35" spans="1:6" ht="13.5" customHeight="1">
      <c r="A35" s="24">
        <f t="shared" si="0"/>
        <v>29</v>
      </c>
      <c r="B35" s="33"/>
      <c r="C35" s="18"/>
      <c r="D35" s="22"/>
      <c r="E35" s="34">
        <f t="shared" si="1"/>
        <v>0.4777777777777777</v>
      </c>
      <c r="F35" s="34">
        <f t="shared" si="1"/>
        <v>0.7277777777777777</v>
      </c>
    </row>
    <row r="36" spans="1:6" ht="13.5" customHeight="1">
      <c r="A36" s="24">
        <f t="shared" si="0"/>
        <v>30</v>
      </c>
      <c r="B36" s="9"/>
      <c r="C36" s="37"/>
      <c r="D36" s="9"/>
      <c r="E36" s="39">
        <f t="shared" si="1"/>
        <v>0.47847222222222213</v>
      </c>
      <c r="F36" s="39">
        <f t="shared" si="1"/>
        <v>0.7284722222222222</v>
      </c>
    </row>
    <row r="37" spans="1:6" ht="13.5" customHeight="1">
      <c r="A37" s="24">
        <f t="shared" si="0"/>
        <v>31</v>
      </c>
      <c r="B37" s="8"/>
      <c r="C37" s="18"/>
      <c r="D37" s="8"/>
      <c r="E37" s="34">
        <f t="shared" si="1"/>
        <v>0.4791666666666666</v>
      </c>
      <c r="F37" s="34">
        <f t="shared" si="1"/>
        <v>0.7291666666666666</v>
      </c>
    </row>
    <row r="38" spans="1:6" ht="13.5" customHeight="1">
      <c r="A38" s="24">
        <f t="shared" si="0"/>
        <v>32</v>
      </c>
      <c r="B38" s="8"/>
      <c r="C38" s="18"/>
      <c r="D38" s="8"/>
      <c r="E38" s="34">
        <f t="shared" si="1"/>
        <v>0.479861111111111</v>
      </c>
      <c r="F38" s="34">
        <f t="shared" si="1"/>
        <v>0.7298611111111111</v>
      </c>
    </row>
    <row r="39" spans="1:6" ht="13.5" customHeight="1">
      <c r="A39" s="24">
        <f t="shared" si="0"/>
        <v>33</v>
      </c>
      <c r="B39" s="42"/>
      <c r="C39" s="18"/>
      <c r="D39" s="43"/>
      <c r="E39" s="34">
        <f t="shared" si="1"/>
        <v>0.48055555555555546</v>
      </c>
      <c r="F39" s="34">
        <f t="shared" si="1"/>
        <v>0.7305555555555555</v>
      </c>
    </row>
    <row r="40" spans="1:6" ht="13.5" customHeight="1">
      <c r="A40" s="24">
        <f t="shared" si="0"/>
        <v>34</v>
      </c>
      <c r="B40" s="41"/>
      <c r="C40" s="38"/>
      <c r="D40" s="40"/>
      <c r="E40" s="39">
        <f t="shared" si="1"/>
        <v>0.4812499999999999</v>
      </c>
      <c r="F40" s="39">
        <f t="shared" si="1"/>
        <v>0.73125</v>
      </c>
    </row>
    <row r="41" spans="1:6" ht="13.5" customHeight="1">
      <c r="A41" s="24">
        <f t="shared" si="0"/>
        <v>35</v>
      </c>
      <c r="B41" s="29"/>
      <c r="C41" s="22"/>
      <c r="D41" s="33"/>
      <c r="E41" s="34">
        <f t="shared" si="1"/>
        <v>0.48194444444444434</v>
      </c>
      <c r="F41" s="34">
        <f t="shared" si="1"/>
        <v>0.7319444444444444</v>
      </c>
    </row>
    <row r="42" spans="1:6" ht="13.5" customHeight="1">
      <c r="A42" s="24">
        <f t="shared" si="0"/>
        <v>36</v>
      </c>
      <c r="B42" s="44"/>
      <c r="C42" s="45"/>
      <c r="D42" s="46"/>
      <c r="E42" s="47">
        <f t="shared" si="1"/>
        <v>0.4826388888888888</v>
      </c>
      <c r="F42" s="47">
        <f t="shared" si="1"/>
        <v>0.7326388888888888</v>
      </c>
    </row>
    <row r="43" spans="1:6" ht="13.5" customHeight="1">
      <c r="A43" s="24">
        <f t="shared" si="0"/>
        <v>37</v>
      </c>
      <c r="B43" s="48"/>
      <c r="C43" s="22"/>
      <c r="D43" s="49"/>
      <c r="E43" s="50">
        <f t="shared" si="1"/>
        <v>0.4833333333333332</v>
      </c>
      <c r="F43" s="50">
        <f t="shared" si="1"/>
        <v>0.7333333333333333</v>
      </c>
    </row>
    <row r="44" spans="1:6" ht="13.5" customHeight="1">
      <c r="A44" s="24">
        <f t="shared" si="0"/>
        <v>38</v>
      </c>
      <c r="B44" s="3"/>
      <c r="C44" s="7"/>
      <c r="D44" s="3"/>
      <c r="E44" s="50">
        <f t="shared" si="1"/>
        <v>0.48402777777777767</v>
      </c>
      <c r="F44" s="50">
        <f t="shared" si="1"/>
        <v>0.7340277777777777</v>
      </c>
    </row>
    <row r="45" spans="1:6" ht="12.75">
      <c r="A45" s="24">
        <f t="shared" si="0"/>
        <v>39</v>
      </c>
      <c r="B45" s="4"/>
      <c r="C45" s="5"/>
      <c r="D45" s="4"/>
      <c r="E45" s="50">
        <f t="shared" si="1"/>
        <v>0.4847222222222221</v>
      </c>
      <c r="F45" s="50">
        <f t="shared" si="1"/>
        <v>0.7347222222222222</v>
      </c>
    </row>
    <row r="46" spans="1:6" ht="12.75">
      <c r="A46" s="24">
        <f t="shared" si="0"/>
        <v>40</v>
      </c>
      <c r="B46" s="3"/>
      <c r="C46" s="7"/>
      <c r="D46" s="3"/>
      <c r="E46" s="50">
        <f t="shared" si="1"/>
        <v>0.48541666666666655</v>
      </c>
      <c r="F46" s="50">
        <f t="shared" si="1"/>
        <v>0.7354166666666666</v>
      </c>
    </row>
    <row r="47" spans="1:6" ht="12.75" customHeight="1">
      <c r="A47" s="24">
        <f t="shared" si="0"/>
        <v>41</v>
      </c>
      <c r="B47" s="4"/>
      <c r="C47" s="5"/>
      <c r="D47" s="4"/>
      <c r="E47" s="50">
        <f t="shared" si="1"/>
        <v>0.486111111111111</v>
      </c>
      <c r="F47" s="50">
        <f t="shared" si="1"/>
        <v>0.736111111111111</v>
      </c>
    </row>
    <row r="48" spans="1:6" ht="12.75">
      <c r="A48" s="24">
        <f t="shared" si="0"/>
        <v>42</v>
      </c>
      <c r="B48" s="51"/>
      <c r="C48" s="52"/>
      <c r="D48" s="53"/>
      <c r="E48" s="50">
        <f t="shared" si="1"/>
        <v>0.48680555555555544</v>
      </c>
      <c r="F48" s="50">
        <f t="shared" si="1"/>
        <v>0.7368055555555555</v>
      </c>
    </row>
    <row r="49" spans="1:6" ht="12.75">
      <c r="A49" s="24">
        <f aca="true" t="shared" si="2" ref="A49:A68">A48+1</f>
        <v>43</v>
      </c>
      <c r="B49" s="4"/>
      <c r="C49" s="5"/>
      <c r="D49" s="4"/>
      <c r="E49" s="50">
        <f t="shared" si="1"/>
        <v>0.4874999999999999</v>
      </c>
      <c r="F49" s="50">
        <f t="shared" si="1"/>
        <v>0.7374999999999999</v>
      </c>
    </row>
    <row r="50" spans="1:6" ht="12.75">
      <c r="A50" s="24">
        <f t="shared" si="2"/>
        <v>44</v>
      </c>
      <c r="B50" s="3"/>
      <c r="C50" s="7"/>
      <c r="D50" s="3"/>
      <c r="E50" s="50">
        <f t="shared" si="1"/>
        <v>0.4881944444444443</v>
      </c>
      <c r="F50" s="50">
        <f t="shared" si="1"/>
        <v>0.7381944444444444</v>
      </c>
    </row>
    <row r="51" spans="1:6" ht="12.75" customHeight="1">
      <c r="A51" s="24">
        <f t="shared" si="2"/>
        <v>45</v>
      </c>
      <c r="B51" s="4"/>
      <c r="C51" s="5"/>
      <c r="D51" s="4"/>
      <c r="E51" s="50">
        <f t="shared" si="1"/>
        <v>0.48888888888888876</v>
      </c>
      <c r="F51" s="50">
        <f t="shared" si="1"/>
        <v>0.7388888888888888</v>
      </c>
    </row>
    <row r="52" spans="1:6" ht="12.75">
      <c r="A52" s="24">
        <f t="shared" si="2"/>
        <v>46</v>
      </c>
      <c r="B52" s="51"/>
      <c r="C52" s="52"/>
      <c r="D52" s="53"/>
      <c r="E52" s="50">
        <f t="shared" si="1"/>
        <v>0.4895833333333332</v>
      </c>
      <c r="F52" s="50">
        <f t="shared" si="1"/>
        <v>0.7395833333333333</v>
      </c>
    </row>
    <row r="53" spans="1:6" ht="12.75">
      <c r="A53" s="24">
        <f t="shared" si="2"/>
        <v>47</v>
      </c>
      <c r="B53" s="4"/>
      <c r="C53" s="5"/>
      <c r="D53" s="4"/>
      <c r="E53" s="50">
        <f t="shared" si="1"/>
        <v>0.49027777777777765</v>
      </c>
      <c r="F53" s="50">
        <f t="shared" si="1"/>
        <v>0.7402777777777777</v>
      </c>
    </row>
    <row r="54" spans="1:6" ht="12.75">
      <c r="A54" s="24">
        <f t="shared" si="2"/>
        <v>48</v>
      </c>
      <c r="B54" s="3"/>
      <c r="C54" s="7"/>
      <c r="D54" s="3"/>
      <c r="E54" s="50">
        <f t="shared" si="1"/>
        <v>0.4909722222222221</v>
      </c>
      <c r="F54" s="50">
        <f t="shared" si="1"/>
        <v>0.7409722222222221</v>
      </c>
    </row>
    <row r="55" spans="1:6" ht="12.75" customHeight="1">
      <c r="A55" s="24">
        <f t="shared" si="2"/>
        <v>49</v>
      </c>
      <c r="B55" s="4"/>
      <c r="C55" s="5"/>
      <c r="D55" s="4"/>
      <c r="E55" s="50">
        <f t="shared" si="1"/>
        <v>0.49166666666666653</v>
      </c>
      <c r="F55" s="50">
        <f t="shared" si="1"/>
        <v>0.7416666666666666</v>
      </c>
    </row>
    <row r="56" spans="1:6" ht="12.75">
      <c r="A56" s="24">
        <f t="shared" si="2"/>
        <v>50</v>
      </c>
      <c r="B56" s="51"/>
      <c r="C56" s="52"/>
      <c r="D56" s="53"/>
      <c r="E56" s="50">
        <f t="shared" si="1"/>
        <v>0.49236111111111097</v>
      </c>
      <c r="F56" s="50">
        <f t="shared" si="1"/>
        <v>0.742361111111111</v>
      </c>
    </row>
    <row r="57" spans="1:6" ht="12.75">
      <c r="A57" s="24">
        <f t="shared" si="2"/>
        <v>51</v>
      </c>
      <c r="B57" s="4"/>
      <c r="C57" s="5"/>
      <c r="D57" s="4"/>
      <c r="E57" s="50">
        <f t="shared" si="1"/>
        <v>0.4930555555555554</v>
      </c>
      <c r="F57" s="50">
        <f t="shared" si="1"/>
        <v>0.7430555555555555</v>
      </c>
    </row>
    <row r="58" spans="1:6" ht="12.75">
      <c r="A58" s="24">
        <f t="shared" si="2"/>
        <v>52</v>
      </c>
      <c r="B58" s="3"/>
      <c r="C58" s="7"/>
      <c r="D58" s="3"/>
      <c r="E58" s="50">
        <f t="shared" si="1"/>
        <v>0.49374999999999986</v>
      </c>
      <c r="F58" s="50">
        <f t="shared" si="1"/>
        <v>0.7437499999999999</v>
      </c>
    </row>
    <row r="59" spans="1:6" ht="12.75" customHeight="1">
      <c r="A59" s="24">
        <f t="shared" si="2"/>
        <v>53</v>
      </c>
      <c r="B59" s="4"/>
      <c r="C59" s="5"/>
      <c r="D59" s="4"/>
      <c r="E59" s="50">
        <f t="shared" si="1"/>
        <v>0.4944444444444443</v>
      </c>
      <c r="F59" s="50">
        <f t="shared" si="1"/>
        <v>0.7444444444444444</v>
      </c>
    </row>
    <row r="60" spans="1:6" ht="12.75">
      <c r="A60" s="24">
        <f t="shared" si="2"/>
        <v>54</v>
      </c>
      <c r="B60" s="51"/>
      <c r="C60" s="52"/>
      <c r="D60" s="53"/>
      <c r="E60" s="50">
        <f t="shared" si="1"/>
        <v>0.49513888888888874</v>
      </c>
      <c r="F60" s="50">
        <f t="shared" si="1"/>
        <v>0.7451388888888888</v>
      </c>
    </row>
    <row r="61" spans="1:6" ht="12.75">
      <c r="A61" s="24">
        <f t="shared" si="2"/>
        <v>55</v>
      </c>
      <c r="B61" s="4"/>
      <c r="C61" s="5"/>
      <c r="D61" s="4"/>
      <c r="E61" s="50">
        <f t="shared" si="1"/>
        <v>0.4958333333333332</v>
      </c>
      <c r="F61" s="50">
        <f t="shared" si="1"/>
        <v>0.7458333333333332</v>
      </c>
    </row>
    <row r="62" spans="1:6" ht="12.75">
      <c r="A62" s="24">
        <f t="shared" si="2"/>
        <v>56</v>
      </c>
      <c r="B62" s="3"/>
      <c r="C62" s="7"/>
      <c r="D62" s="3"/>
      <c r="E62" s="50">
        <f t="shared" si="1"/>
        <v>0.4965277777777776</v>
      </c>
      <c r="F62" s="50">
        <f t="shared" si="1"/>
        <v>0.7465277777777777</v>
      </c>
    </row>
    <row r="63" spans="1:6" ht="12.75" customHeight="1">
      <c r="A63" s="24">
        <f t="shared" si="2"/>
        <v>57</v>
      </c>
      <c r="B63" s="4"/>
      <c r="C63" s="5"/>
      <c r="D63" s="4"/>
      <c r="E63" s="50">
        <f t="shared" si="1"/>
        <v>0.49722222222222207</v>
      </c>
      <c r="F63" s="50">
        <f t="shared" si="1"/>
        <v>0.7472222222222221</v>
      </c>
    </row>
    <row r="64" spans="1:6" ht="12.75">
      <c r="A64" s="24">
        <f t="shared" si="2"/>
        <v>58</v>
      </c>
      <c r="B64" s="51"/>
      <c r="C64" s="52"/>
      <c r="D64" s="53"/>
      <c r="E64" s="50">
        <f t="shared" si="1"/>
        <v>0.4979166666666665</v>
      </c>
      <c r="F64" s="50">
        <f t="shared" si="1"/>
        <v>0.7479166666666666</v>
      </c>
    </row>
    <row r="65" spans="1:6" ht="12.75">
      <c r="A65" s="24">
        <f t="shared" si="2"/>
        <v>59</v>
      </c>
      <c r="B65" s="4"/>
      <c r="C65" s="5"/>
      <c r="D65" s="4"/>
      <c r="E65" s="50">
        <f t="shared" si="1"/>
        <v>0.49861111111111095</v>
      </c>
      <c r="F65" s="50">
        <f t="shared" si="1"/>
        <v>0.748611111111111</v>
      </c>
    </row>
    <row r="66" spans="1:6" ht="12.75">
      <c r="A66" s="24">
        <f t="shared" si="2"/>
        <v>60</v>
      </c>
      <c r="B66" s="3"/>
      <c r="C66" s="7"/>
      <c r="D66" s="3"/>
      <c r="E66" s="50">
        <f t="shared" si="1"/>
        <v>0.4993055555555554</v>
      </c>
      <c r="F66" s="50">
        <f t="shared" si="1"/>
        <v>0.7493055555555554</v>
      </c>
    </row>
    <row r="67" spans="1:6" ht="12.75" customHeight="1">
      <c r="A67" s="24">
        <f t="shared" si="2"/>
        <v>61</v>
      </c>
      <c r="B67" s="4"/>
      <c r="C67" s="5"/>
      <c r="D67" s="4"/>
      <c r="E67" s="50">
        <f t="shared" si="1"/>
        <v>0.49999999999999983</v>
      </c>
      <c r="F67" s="50">
        <f t="shared" si="1"/>
        <v>0.7499999999999999</v>
      </c>
    </row>
    <row r="68" spans="1:6" ht="12.75">
      <c r="A68" s="24">
        <f t="shared" si="2"/>
        <v>62</v>
      </c>
      <c r="B68" s="51"/>
      <c r="C68" s="52"/>
      <c r="D68" s="53"/>
      <c r="E68" s="50">
        <f t="shared" si="1"/>
        <v>0.5006944444444443</v>
      </c>
      <c r="F68" s="50">
        <f t="shared" si="1"/>
        <v>0.7506944444444443</v>
      </c>
    </row>
  </sheetData>
  <sheetProtection selectLockedCells="1" selectUnlockedCells="1"/>
  <autoFilter ref="E8:E48"/>
  <mergeCells count="3">
    <mergeCell ref="A3:F3"/>
    <mergeCell ref="B1:C1"/>
    <mergeCell ref="B2:E2"/>
  </mergeCells>
  <printOptions/>
  <pageMargins left="0.31496062992125984" right="0.3937007874015748" top="0.31496062992125984" bottom="0.3937007874015748" header="0.31496062992125984" footer="0.1181102362204724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tatino</dc:creator>
  <cp:keywords/>
  <dc:description/>
  <cp:lastModifiedBy>pc</cp:lastModifiedBy>
  <cp:lastPrinted>2012-06-27T08:40:58Z</cp:lastPrinted>
  <dcterms:created xsi:type="dcterms:W3CDTF">2012-04-28T07:48:41Z</dcterms:created>
  <dcterms:modified xsi:type="dcterms:W3CDTF">2017-02-08T13:53:46Z</dcterms:modified>
  <cp:category/>
  <cp:version/>
  <cp:contentType/>
  <cp:contentStatus/>
</cp:coreProperties>
</file>