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122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<sst xmlns="http://schemas.openxmlformats.org/spreadsheetml/2006/main" count="27" uniqueCount="27">
  <si>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Žochár Team</t>
  </si>
  <si>
    <t>Cyprián Zdeněk</t>
  </si>
  <si>
    <t>Cyprián David</t>
  </si>
  <si>
    <t>Volný Martin</t>
  </si>
  <si>
    <t>Hostinský Thomas</t>
  </si>
  <si>
    <t>Gorila</t>
  </si>
  <si>
    <t>Čipka Dušan</t>
  </si>
  <si>
    <t>Čipka Tomáš</t>
  </si>
  <si>
    <t>Buchta Martin</t>
  </si>
  <si>
    <t>Belluš Braňo</t>
  </si>
  <si>
    <t>Albert Enduro Team</t>
  </si>
  <si>
    <t>Vážny Ondrej</t>
  </si>
  <si>
    <t>Juríček Jakub</t>
  </si>
  <si>
    <t>Richter Ferdinand</t>
  </si>
  <si>
    <t>Vaško Ján</t>
  </si>
  <si>
    <t>Lacúch Štefan</t>
  </si>
  <si>
    <t>Bosorák cross team</t>
  </si>
  <si>
    <t>Bisták Juraj</t>
  </si>
  <si>
    <t>Tonhajzer Anton</t>
  </si>
  <si>
    <t>Tonhajzer Patrik</t>
  </si>
  <si>
    <t>Rybár Miroslav</t>
  </si>
  <si>
    <t xml:space="preserve">Šimkovič Patrik </t>
  </si>
  <si>
    <t>Enduro Team Suchodolie</t>
  </si>
  <si>
    <t>Darmo Peter</t>
  </si>
  <si>
    <t>Maringa Patrik</t>
  </si>
  <si>
    <t>Porubský Peter</t>
  </si>
  <si>
    <t>Maringa Erik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</si>
</sst>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27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O23" sqref="O23"/>
    </sheetView>
  </sheetViews>
  <sheetFormatPr defaultColWidth="9.140625" defaultRowHeight="15"/>
  <cols>
    <col min="1" max="1" width="9.140625" style="2" customWidth="1"/>
    <col min="2" max="2" width="23.28125" style="3" bestFit="1" customWidth="1"/>
    <col min="3" max="3" width="9.140625" style="1" customWidth="1"/>
    <col min="4" max="4" width="17.00390625" style="0" bestFit="1" customWidth="1"/>
    <col min="6" max="6" width="9.140625" style="1" customWidth="1"/>
  </cols>
  <sheetData>
    <row r="1" spans="1:10" ht="15.75">
      <c r="A1" s="2">
        <v>1</v>
      </c>
      <c r="B1" s="3" t="s">
        <v>0</v>
      </c>
      <c r="C1" s="1">
        <v>900</v>
      </c>
      <c r="D1" t="s">
        <v>1</v>
      </c>
      <c r="F1" s="1">
        <v>338</v>
      </c>
      <c r="H1">
        <v>338</v>
      </c>
      <c r="J1">
        <v>993</v>
      </c>
    </row>
    <row r="2" spans="3:8" ht="15.75">
      <c r="C2" s="1">
        <v>700</v>
      </c>
      <c r="D2" t="s">
        <v>2</v>
      </c>
      <c r="F2" s="1">
        <v>304</v>
      </c>
      <c r="H2">
        <v>304</v>
      </c>
    </row>
    <row r="3" spans="3:6" ht="15.75">
      <c r="C3" s="1">
        <v>117</v>
      </c>
      <c r="D3" t="s">
        <v>3</v>
      </c>
      <c r="F3" s="1">
        <v>112</v>
      </c>
    </row>
    <row r="4" spans="3:8" ht="15.75">
      <c r="C4" s="1">
        <v>110</v>
      </c>
      <c r="D4" t="s">
        <v>4</v>
      </c>
      <c r="F4" s="1">
        <v>351</v>
      </c>
      <c r="H4">
        <v>351</v>
      </c>
    </row>
    <row r="6" spans="1:10" ht="15.75">
      <c r="A6" s="2">
        <v>2</v>
      </c>
      <c r="B6" s="3" t="s">
        <v>5</v>
      </c>
      <c r="C6" s="1">
        <v>903</v>
      </c>
      <c r="D6" t="s">
        <v>6</v>
      </c>
      <c r="F6" s="1">
        <v>188</v>
      </c>
      <c r="H6">
        <v>188</v>
      </c>
      <c r="J6">
        <v>561</v>
      </c>
    </row>
    <row r="7" spans="3:6" ht="15.75">
      <c r="C7" s="1">
        <v>9</v>
      </c>
      <c r="D7" t="s">
        <v>7</v>
      </c>
      <c r="F7" s="1">
        <v>106</v>
      </c>
    </row>
    <row r="8" spans="3:8" ht="15.75">
      <c r="C8" s="1">
        <v>14</v>
      </c>
      <c r="D8" t="s">
        <v>8</v>
      </c>
      <c r="F8" s="1">
        <v>162</v>
      </c>
      <c r="H8">
        <v>162</v>
      </c>
    </row>
    <row r="9" spans="3:8" ht="15.75">
      <c r="C9" s="1">
        <v>119</v>
      </c>
      <c r="D9" t="s">
        <v>9</v>
      </c>
      <c r="F9" s="1">
        <v>211</v>
      </c>
      <c r="H9">
        <v>211</v>
      </c>
    </row>
    <row r="10" ht="15.75">
      <c r="H10">
        <f>SUM(H6:H9)</f>
        <v>561</v>
      </c>
    </row>
    <row r="11" spans="1:10" ht="15.75">
      <c r="A11" s="2">
        <v>3</v>
      </c>
      <c r="B11" s="3" t="s">
        <v>10</v>
      </c>
      <c r="C11" s="1">
        <v>505</v>
      </c>
      <c r="D11" t="s">
        <v>11</v>
      </c>
      <c r="F11" s="1">
        <v>63</v>
      </c>
      <c r="J11">
        <v>485</v>
      </c>
    </row>
    <row r="12" spans="3:8" ht="15.75">
      <c r="C12" s="1">
        <v>104</v>
      </c>
      <c r="D12" t="s">
        <v>12</v>
      </c>
      <c r="F12" s="1">
        <v>195</v>
      </c>
      <c r="H12">
        <v>195</v>
      </c>
    </row>
    <row r="13" spans="3:6" ht="15.75">
      <c r="C13" s="1">
        <v>933</v>
      </c>
      <c r="D13" t="s">
        <v>13</v>
      </c>
      <c r="F13" s="1">
        <v>8</v>
      </c>
    </row>
    <row r="14" spans="3:8" ht="15.75">
      <c r="C14" s="1">
        <v>585</v>
      </c>
      <c r="D14" t="s">
        <v>14</v>
      </c>
      <c r="F14" s="1">
        <v>142</v>
      </c>
      <c r="H14">
        <v>142</v>
      </c>
    </row>
    <row r="15" spans="3:8" ht="15.75">
      <c r="C15" s="1">
        <v>191</v>
      </c>
      <c r="D15" t="s">
        <v>15</v>
      </c>
      <c r="F15" s="1">
        <v>148</v>
      </c>
      <c r="H15">
        <v>148</v>
      </c>
    </row>
    <row r="17" spans="1:10" ht="15.75">
      <c r="A17" s="2">
        <v>4</v>
      </c>
      <c r="B17" s="3" t="s">
        <v>22</v>
      </c>
      <c r="C17" s="1">
        <v>896</v>
      </c>
      <c r="D17" t="s">
        <v>23</v>
      </c>
      <c r="F17" s="1">
        <v>221</v>
      </c>
      <c r="H17">
        <v>221</v>
      </c>
      <c r="J17">
        <v>450</v>
      </c>
    </row>
    <row r="18" spans="3:8" ht="15.75">
      <c r="C18" s="1">
        <v>175</v>
      </c>
      <c r="D18" t="s">
        <v>24</v>
      </c>
      <c r="F18" s="1">
        <v>143</v>
      </c>
      <c r="H18">
        <v>143</v>
      </c>
    </row>
    <row r="19" spans="3:6" ht="15.75">
      <c r="C19" s="1">
        <v>669</v>
      </c>
      <c r="D19" t="s">
        <v>25</v>
      </c>
      <c r="F19" s="1">
        <v>0</v>
      </c>
    </row>
    <row r="20" spans="3:8" ht="15.75">
      <c r="C20" s="1">
        <v>184</v>
      </c>
      <c r="D20" t="s">
        <v>26</v>
      </c>
      <c r="F20" s="1">
        <v>86</v>
      </c>
      <c r="H20">
        <v>86</v>
      </c>
    </row>
    <row r="22" spans="1:10" ht="15.75">
      <c r="A22" s="2">
        <v>5</v>
      </c>
      <c r="B22" s="3" t="s">
        <v>16</v>
      </c>
      <c r="C22" s="1">
        <v>507</v>
      </c>
      <c r="D22" t="s">
        <v>17</v>
      </c>
      <c r="F22" s="1">
        <v>117</v>
      </c>
      <c r="H22">
        <v>117</v>
      </c>
      <c r="J22">
        <v>290</v>
      </c>
    </row>
    <row r="23" spans="3:6" ht="15.75">
      <c r="C23" s="1">
        <v>874</v>
      </c>
      <c r="D23" t="s">
        <v>18</v>
      </c>
      <c r="F23" s="1">
        <v>43</v>
      </c>
    </row>
    <row r="24" spans="3:8" ht="15.75">
      <c r="C24" s="1">
        <v>623</v>
      </c>
      <c r="D24" t="s">
        <v>19</v>
      </c>
      <c r="F24" s="1">
        <v>48</v>
      </c>
      <c r="H24">
        <v>48</v>
      </c>
    </row>
    <row r="25" spans="3:6" ht="15.75">
      <c r="C25" s="1">
        <v>881</v>
      </c>
      <c r="D25" t="s">
        <v>20</v>
      </c>
      <c r="F25" s="1">
        <v>22</v>
      </c>
    </row>
    <row r="26" spans="3:8" ht="15.75">
      <c r="C26" s="1">
        <v>856</v>
      </c>
      <c r="D26" t="s">
        <v>21</v>
      </c>
      <c r="F26" s="1">
        <v>125</v>
      </c>
      <c r="H26">
        <v>125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Peter Radoczi</cp:lastModifiedBy>
  <dcterms:created xsi:type="dcterms:W3CDTF">2012-10-09T16:03:19Z</dcterms:created>
  <dcterms:modified xsi:type="dcterms:W3CDTF">2012-10-15T08:56:53Z</dcterms:modified>
  <cp:category/>
  <cp:version/>
  <cp:contentType/>
  <cp:contentStatus/>
</cp:coreProperties>
</file>